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 activeTab="1"/>
  </bookViews>
  <sheets>
    <sheet name="Постоянные" sheetId="1" r:id="rId1"/>
    <sheet name="Временные" sheetId="2" r:id="rId2"/>
    <sheet name="Электролаборатории" sheetId="3" r:id="rId3"/>
  </sheets>
  <calcPr calcId="152511"/>
</workbook>
</file>

<file path=xl/sharedStrings.xml><?xml version="1.0" encoding="utf-8"?>
<sst xmlns="http://schemas.openxmlformats.org/spreadsheetml/2006/main" count="370" uniqueCount="251">
  <si>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</si>
  <si>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</si>
  <si>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</si>
  <si>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</si>
  <si>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</si>
  <si>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</si>
  <si>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</si>
  <si>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</si>
  <si>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</si>
  <si>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</si>
  <si>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</si>
  <si>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Приложение № 1</t>
  </si>
  <si>
    <t>210-14-173-0125</t>
  </si>
  <si>
    <t>210-558-1558-0225</t>
  </si>
  <si>
    <t>210-13-149-0125</t>
  </si>
  <si>
    <t>210-90-506-0125</t>
  </si>
  <si>
    <t>210-268-813-0125</t>
  </si>
  <si>
    <t>210-430-1115-0125</t>
  </si>
  <si>
    <t>210-437-1110-0125</t>
  </si>
  <si>
    <t>210-863-2255-0225</t>
  </si>
  <si>
    <t>210-946-2838-0225</t>
  </si>
  <si>
    <t>210-1240-3835-0225</t>
  </si>
  <si>
    <t>210-1238-3837-0225</t>
  </si>
  <si>
    <t>210-1165-3951-0225</t>
  </si>
  <si>
    <t>210-1157-3963-0225</t>
  </si>
  <si>
    <t>ГБУЗ ЯО "ОИКБ"</t>
  </si>
  <si>
    <t>Общество с ограниченной ответственностью "В-строй"</t>
  </si>
  <si>
    <t>ИП Кузьмина Татьяна Алексеевна</t>
  </si>
  <si>
    <t>Общество с ограниченной ответственностью "Хсбрэндс Мистери Шопинг Энд Консалтинг"</t>
  </si>
  <si>
    <t>ООО НПО "РУСАРСЕНАЛ"</t>
  </si>
  <si>
    <t>ООО "Росинтекс"</t>
  </si>
  <si>
    <t>ООО "АГРЕМАН"</t>
  </si>
  <si>
    <t>АКЦИОНЕРНОЕ ОБЩЕСТВО "ЯРОСЛАВЛЬЗАКАЗЧИК"</t>
  </si>
  <si>
    <t>Акционерное общество "Яркоммунсервис"</t>
  </si>
  <si>
    <t>ООО Специализированный застройщик «Мегаполис»</t>
  </si>
  <si>
    <t>ИТП лечебного здания</t>
  </si>
  <si>
    <t>Многоквартирный жилой дом с инженерными коммуникациями</t>
  </si>
  <si>
    <t>ИТП помещений № 1-8, расположенных по адресу: г. Ярославль, ул. Гражданская, д. 11/19, кадастровый номер земельного участка: 76:23:020410:691</t>
  </si>
  <si>
    <t>Трансформаторная подстанция 2БКТП-1000/10/0,4кВ, КЛ-10кВ для электроснабжения распределительного (логистическо-складского) центра»</t>
  </si>
  <si>
    <t>Комплектная трансформаторная подстанции КТППНккк-630-6-0,4 «Корпус 21»</t>
  </si>
  <si>
    <t>ИТП Распределительного (логистическо-складского) центра, расположенного в границах участка с кадастровым номером 76:17:134501:5551 по адресу: Ярославская область, город Ярославль, Дзержинский район, МКР №12</t>
  </si>
  <si>
    <t>Внутреннее электроснабжение многоквартирного жилого дома с газовой котельной, нежилыми помещениями и инженерными коммуникациями, комплектная трансформаторная подстанция 2КТП-630/6/0,4 (максимальная мощность присоединяемых энергопринимающих устройств заявителя составляет: 800 кВт)</t>
  </si>
  <si>
    <t>Здания склада с АБК 1 этап складского комплекса</t>
  </si>
  <si>
    <t>Многоквартирный жилой дом (стр. 1) с офисными помещениями</t>
  </si>
  <si>
    <t>Газовая котельная по адресу: Ярославская область,  Некрасовский район, Бурмакинский сельский округ, с. Новое</t>
  </si>
  <si>
    <t>Индивидуальный тепловой пункт и система теплоснабжения многоквартирного жилого дома с инженерными коммуникациями этапа строительства (строение 3)</t>
  </si>
  <si>
    <t>ИТП 1, ИТП 1а, ИТП 2, многоквартирного жилого дома (стр. 1) с офисными помещениями и инженерными коммуникациями</t>
  </si>
  <si>
    <t>Ярославская область, г. Ярославль, пр-кт. Октября, д. 54, лит. А</t>
  </si>
  <si>
    <t>Ярославская область, г. Ярославль, ул. Менделеева, д. 10</t>
  </si>
  <si>
    <t>150034, Ярославская область, г. Ярославль, ул. Гражданская, д. 11/19</t>
  </si>
  <si>
    <t>Ярославская область, г. Ярославль, ш. Костромское</t>
  </si>
  <si>
    <t>150034, Ярославская область, г. Ярославль, ул. Спартаковская, д. 1д</t>
  </si>
  <si>
    <t>Ярославская область, г. Ярославль</t>
  </si>
  <si>
    <t>Ярославская область, г. Ярославль, ул. Полушкина Роща, д. 5</t>
  </si>
  <si>
    <t>Ярославская область, р-н. Ярославский, д. Бегоулево</t>
  </si>
  <si>
    <t>Ярославская область, г. Ярославль, ул. Калинина</t>
  </si>
  <si>
    <t>Ярославская область, р-н. Некрасовский, с. Новое</t>
  </si>
  <si>
    <t>Ярославская область, г. Ярославль, ул. Красноборская</t>
  </si>
  <si>
    <t>Ярославская область</t>
  </si>
  <si>
    <t>210-559-1491-0125-вр</t>
  </si>
  <si>
    <t>210-602-1748-0225-вр</t>
  </si>
  <si>
    <t>210-114-162-0125-вр</t>
  </si>
  <si>
    <t>210-89-506-0125-вр</t>
  </si>
  <si>
    <t>210-10305-334-0125-вр</t>
  </si>
  <si>
    <t>210-10300-308-0125-вр</t>
  </si>
  <si>
    <t>210-306-961-0125-вр</t>
  </si>
  <si>
    <t>210-462-1248-0125-вр</t>
  </si>
  <si>
    <t>210-764-2600-0225-вр</t>
  </si>
  <si>
    <t>210-944-2839-0225-вр</t>
  </si>
  <si>
    <t>210-1095-3500-0225-вр</t>
  </si>
  <si>
    <t>210-945-3715-0225-вр</t>
  </si>
  <si>
    <t>210-1284-3954-0225-вр</t>
  </si>
  <si>
    <t>210-1154-3952-0225-вр</t>
  </si>
  <si>
    <t>ООО "СЗ "ЯрПрофит"</t>
  </si>
  <si>
    <t>Романов Михаил Константинович</t>
  </si>
  <si>
    <t>ООО "Стройкоммунэнерго"</t>
  </si>
  <si>
    <t>Общество с ограниченной ответственностью "Тепловая энергетическая компания - 1"</t>
  </si>
  <si>
    <t>Общество с ограниченной ответственностью "Верхневолжский монолит"</t>
  </si>
  <si>
    <t>Акционерное общество «Яргортеплоэнерго»</t>
  </si>
  <si>
    <t>МКУ "Агенство по строительству"</t>
  </si>
  <si>
    <t>ОБЩЕСТВО С ОГРАНИЧЕННОЙ ОТВЕТСТВЕННОСТЬЮ "ТУТАЕВСКАЯ ПГУ"</t>
  </si>
  <si>
    <t>ООО СЗ "ДОМСТРОЙ ИНВЕСТ"</t>
  </si>
  <si>
    <t>ОБЩЕСТВО С ОГРАНИЧЕННОЙ ОТВЕТСТВЕННОСТЬЮ "ЛЕНТА"</t>
  </si>
  <si>
    <t>ООО СЗ Жилстройсити</t>
  </si>
  <si>
    <t>Энергоустановка (ВРУ) многоквартирного жилого дома со встроенными, пристроенными, встроенно-пристроенными объектами обслуживания (нежилыми помещениями)</t>
  </si>
  <si>
    <t>магазин с инженерными коммуникациями</t>
  </si>
  <si>
    <t>Теплопотребляющая установка Ярославской области, г. Гаврилов-Ям, ул. Пирогова, 
здание 10</t>
  </si>
  <si>
    <t>Котельная «Сокол»</t>
  </si>
  <si>
    <t>Котельная «СОКОЛ» по адресу: г. Ярославль, проспект Фрунзе, д. 32а</t>
  </si>
  <si>
    <t>КТП №4, 10/0,4 кВ (2х630кВА)</t>
  </si>
  <si>
    <t>Вновь установленный стальной водогрейный котел КВ-ГМ-2,0-115Н в котельной 
№ 211 по адресу: 150001, г. Ярославль, ул. Кирпичная, д. 1р</t>
  </si>
  <si>
    <t>Центр спортивных единоборств расположенный по адресу: г. Ярославль, Дзержинский район, ул Панина, в районе д. 42</t>
  </si>
  <si>
    <t>Комплектные трансформаторные подстанции КТП-4000кВА 10/0,4кВ диспетчерское наименование: ТП1, ТП13 ТП14, ТП15; питающие кабельные линии 10кВ (W-TP1, W-TP13) от ГРУ 10кВ «Тутаевская ПГУ», от ТП13 до ТП14 (W-TP13-TP14), от ТП14 до ТП15 (W-TP14-TP15) по титулу: «Электроснабжение потребителя с максимальной мощностью 16 MBA от свободных ячеек секций ГРУ 10 кВ ООО «Тутаевская ПГУ»</t>
  </si>
  <si>
    <t>Комплектная трансформаторная подстанция с двумя трансформаторами мощностью 630 кВА 2КТП-П-К/КВ-630/10-0,4 «Сэндвич»</t>
  </si>
  <si>
    <t>Многоквартирный жилой дом встроенно-пристроенными объектами обслуживания, с инженерными коммуникациями по адресу: г. Ярославль, Фрунзенский район, микрорайон № 2, жилого района «Сокол», ограниченный улицей Бурмакинской, улицей Чернопрудной и проспектом Фрунзе, кадастровый номер земельного участка: 76:23:061401:3441</t>
  </si>
  <si>
    <t>Электростанция дизельная автоматизированная контейнерного исполнения (ДГУ)</t>
  </si>
  <si>
    <t>Ярославская область, г. Ярославль, ул. Калинина, д. 38</t>
  </si>
  <si>
    <t>152240, Ярославская область, р-н. Гаврилов-Ямский, г. Гаврилов-Ям, ул. Пирогова, д. 10</t>
  </si>
  <si>
    <t>150003, Ярославская область, г. Ярославль, ул. Полушкина Роща, д. 5</t>
  </si>
  <si>
    <t>Ярославская область, г. Ярославль, пр-кт. Фрунзе, д. 32а</t>
  </si>
  <si>
    <t>Ярославская область, г. Ярославль, пр-кт. Ленинградский, д. 123</t>
  </si>
  <si>
    <t>150001, Ярославская область, г. Ярославль, ул. Кирпичная, д. 1р</t>
  </si>
  <si>
    <t>Ярославская область, г. Ярославль, ул. Панина, д. 42</t>
  </si>
  <si>
    <t>Ярославская область, р-н. Тутаевский</t>
  </si>
  <si>
    <t>Ярославская область, р-н. Ярославский, д. Мостец</t>
  </si>
  <si>
    <t>Ярославская область, г. Ярославль, пр-кт. Фрунзе, д. 56д</t>
  </si>
  <si>
    <t>Ярославская область, г. Ярославль, ул. Дядьковская</t>
  </si>
  <si>
    <t>210-10312-31-0125</t>
  </si>
  <si>
    <t>210-10310-131-0125</t>
  </si>
  <si>
    <t>210-1844-5116-0325</t>
  </si>
  <si>
    <t>210-1408-4689-0325</t>
  </si>
  <si>
    <t>210-1508-4688-0325</t>
  </si>
  <si>
    <t>210-1405-4389-0325</t>
  </si>
  <si>
    <t>210-1829-5081-0325</t>
  </si>
  <si>
    <t>210-2117-5478-0325</t>
  </si>
  <si>
    <t>210-1994-5378-0325</t>
  </si>
  <si>
    <t>210-1799-5624-0325</t>
  </si>
  <si>
    <t>210-2509-6393-0325</t>
  </si>
  <si>
    <t>210-2218-5715-0325</t>
  </si>
  <si>
    <t>210-2145-6074-0325</t>
  </si>
  <si>
    <t>210-2459-6488-0425</t>
  </si>
  <si>
    <t>210-2407-6109-0325</t>
  </si>
  <si>
    <t>ГБУЗ ЯО "ИКБ"</t>
  </si>
  <si>
    <t>Открытое акционерное общество  "Рыбинская городская электросеть"</t>
  </si>
  <si>
    <t>Лечебный корпус (нежилое 3-х этажное здание, лит. А)</t>
  </si>
  <si>
    <t>Комплектная трансформаторная подстанции КТП-ПК-1000/6/0,4(Н) К/К У1 №468</t>
  </si>
  <si>
    <t>Ярославская область, г. Ярославль, пр-кт. Октября, д. 54</t>
  </si>
  <si>
    <t>Ярославская область, г. Ярославль, пр-кт. Октября, д. 78</t>
  </si>
  <si>
    <t>Общество с ограниченной ответственностью "Билдэкс"</t>
  </si>
  <si>
    <t>Государственное учреждение культуры Ярославской области "Ярославский государственный театр юного зрителя имени В.С. Розова"</t>
  </si>
  <si>
    <t>ООО "СЗ "НОРСКИЕ РЕЗИДЕНЦИИ 2"</t>
  </si>
  <si>
    <t>ООО "Управляющая Жилищная Компания"</t>
  </si>
  <si>
    <t>Общество с ограниченной ответственностью "Квартал 74"</t>
  </si>
  <si>
    <t>Филиал ПАО "РусГидро"-"Каскад Верхневолжских ГЭС"</t>
  </si>
  <si>
    <t>Общество с ограниченной ответственностью "Коксохиммонтаж-Волга"</t>
  </si>
  <si>
    <t>Общество с ограниченной ответственностью "РУСБИЗНЕСИНВЕСТ"</t>
  </si>
  <si>
    <t>Вновь установленный стальной водогрейный котел КВ-ГМ-2,0-115Н</t>
  </si>
  <si>
    <t>Комплектная трансформаторная подстанции КТП Т К/К-400/6/0,4кВ №250114</t>
  </si>
  <si>
    <t>Комплектные трансформаторные подстанции КТП-4000кВА 10/0,4кВ диспетчерское наименование: ТП1, ТП13 ТП14, ТП15; питающие кабельные линии 10кВ (W-TP1, W-TP13)  от ГРУ 10кВ «Тутаевская ПГУ», от ТП13 до ТП14 (W-TP13-TP14), от ТП14 до ТП15 (W-TP14-TP15) по титулу: «Электроснабжение потребителя с максимальной мощностью 16 MBA от свободных ячеек секций ГРУ 10 кВ ООО «Тутаевская ПГУ»</t>
  </si>
  <si>
    <t>Встроенная 2х трансформаторная подстанция 1000 кВА - оперативное название ТП-157,  кадастровый номер 76:23:010101:18648</t>
  </si>
  <si>
    <t>Жилой комплекс 5-ти этажных жилых домов с инженерными коммуникациями, 2 очередь (№№ 45, 46, 47) с инженерными коммуникациями по адресу: г. Ярославль, ул. Большая Норская в районе пересечения с Красноперевальским переулком</t>
  </si>
  <si>
    <t>ИТП административного здания</t>
  </si>
  <si>
    <t>Гидроагрегат ст. № Г1Г Угличской ГЭС</t>
  </si>
  <si>
    <t>Комплектная трансформаторная подстанция с двумя трансформаторами мощностью 630кВА 2КТП-П-К/КВ-630/10-04 «Сэндвич»</t>
  </si>
  <si>
    <t>Производственная база – ЛЭП - КЛ – 6кВ от КВЛ-6кВ (Ярэнерго) до КТП-6/0,4 кВ;  2КТП-Т-К/К 6/0,4, с двумя силовыми трансформаторами ТМГ 630кВА</t>
  </si>
  <si>
    <t>Многоквартирный жилой дом № 5Б (стр.) с объектами соцкультбыта и инженерными коммуникациями, с инженерными сооружениями (ТП3, ТП4) и кабельными линиями 10кВ</t>
  </si>
  <si>
    <t>150001, Ярославская область, г. Ярославль, ул. Кирпичная, д. 1, лит. р</t>
  </si>
  <si>
    <t>150029, Ярославская область, г. Ярославль</t>
  </si>
  <si>
    <t>420500, Ярославская область, р-н. Тутаевский, г. Тутаев, ул. Промышленная, д. 15</t>
  </si>
  <si>
    <t>Ярославская область, г. Ярославль, пр-кт. Фрунзе</t>
  </si>
  <si>
    <t>Ярославская область, г. Ярославль, ул. Свободы, д. 23</t>
  </si>
  <si>
    <t>150018, Ярославская область, г. Ярославль, ул. Большая Норская</t>
  </si>
  <si>
    <t>Ярославская область, г. Ярославль, ул. Победы, д. 14а</t>
  </si>
  <si>
    <t>152615, Ярославская область, р-н. Угличский, г. Углич, ул. Спасская, д. 33</t>
  </si>
  <si>
    <t>150507, Ярославская область, р-н. Ярославский, п. Ивняки, зона. База Нечерноземья промышленная, д. 3</t>
  </si>
  <si>
    <t>210-1314-4336-0325-вр</t>
  </si>
  <si>
    <t>210-1293-4143-0325-вр</t>
  </si>
  <si>
    <t>210-1283-4270-0325-вр</t>
  </si>
  <si>
    <t>210-1350-4690-0325-вр</t>
  </si>
  <si>
    <t>210-1724-4892-0325-вр</t>
  </si>
  <si>
    <t>210-2461-6557-0425-вр</t>
  </si>
  <si>
    <t>210-1995-6078-0325-вр</t>
  </si>
  <si>
    <t>210-2346-6362-0325-вр</t>
  </si>
  <si>
    <t>210-2582-6669-0425-вр</t>
  </si>
  <si>
    <t>210-2409-6605-0425-вр</t>
  </si>
  <si>
    <t>210-2228-6017-0325-вр</t>
  </si>
  <si>
    <t>210-1127-4633-0325-вр</t>
  </si>
  <si>
    <t>7602146144</t>
  </si>
  <si>
    <t>7608004065</t>
  </si>
  <si>
    <t>7604387794</t>
  </si>
  <si>
    <t>770503673542</t>
  </si>
  <si>
    <t>7604057919</t>
  </si>
  <si>
    <t>7604393491</t>
  </si>
  <si>
    <t>7604251296</t>
  </si>
  <si>
    <t>7602053980</t>
  </si>
  <si>
    <t>7606072278</t>
  </si>
  <si>
    <t>7604241932</t>
  </si>
  <si>
    <t>Администрация Переславль-Залесского МО ЯО</t>
  </si>
  <si>
    <t>ООО "СЗ "ПОБЕДОНОСЦЕВ ГРУПП"</t>
  </si>
  <si>
    <t>ИП ТАРАСОВ С.А.</t>
  </si>
  <si>
    <t>ООО "СЗ "СТРОИТЕЛЬНОЕ УПРАВЛЕНИЕ №5"</t>
  </si>
  <si>
    <t>Общество с ограниченной ответственностью "Дата-Центр"</t>
  </si>
  <si>
    <t>ООО "АЛЬФА-МОДУЛЬ"</t>
  </si>
  <si>
    <t>МКУ "МФЦР" ЯМР</t>
  </si>
  <si>
    <t>ГОСУДАРСТВЕННОЕ КАЗЁННОЕ УЧРЕЖДЕНИЕ  ЯРОСЛАВСКОЙ ОБЛАСТИ "Единая служба заказчика"</t>
  </si>
  <si>
    <t>«Строительство трех 5-ти этажных жилых домов (№№45,46,47) с инженерными коммуникациями</t>
  </si>
  <si>
    <t>«Очистные сооружения канализации», расположенные по адресу: Ярославская область, Переславский район, с/о Нагорьевский, с. Нагорье</t>
  </si>
  <si>
    <t>Комплектная трансформаторная подстанция 2КТП-1250/10/0,4 кВ</t>
  </si>
  <si>
    <t>Жилой дома №2 секции 5,6,7,8,9 среднеэтажной застройки</t>
  </si>
  <si>
    <t>Встроенная 2х трансформаторная подстанция 1000 кВА - оперативное название ТП-157 напряжением 6 кВ, г. Ярославль, ул. Свободы, д. 23, кадастровый номер 76:23:010101:18648</t>
  </si>
  <si>
    <t>18-этажный жилой дом с инженерными коммуникациями (этап 2 Блок Б)</t>
  </si>
  <si>
    <t>Встроенная трансформаторная подстанция ООО «Дата Центр» - оперативное название ТП Дата Центр напряжением 10 кВ</t>
  </si>
  <si>
    <t>18-этажный жилой дом с инженерными коммуникациями (этап 1 Блок А), вводно-распределительные устройства ВРУ-1 и ВРУ-3</t>
  </si>
  <si>
    <t>Распределительный пункт РП 6 кВ, кабельная линия КЛ 6 кВ, от ЗРУ 6 кВ ПС 110/6 кВ Орион</t>
  </si>
  <si>
    <t>компактная теплогенерирующая установка МС-345 объекта строительства спортивной площадки с «Тропой здоровья» и Детской физкультурно-оздоровительной площадкой</t>
  </si>
  <si>
    <t>Очистные сооружения канализации г. Ростов 1-этап</t>
  </si>
  <si>
    <t>Многоквартирный жилой дом № 2 (позиция 2), 1 этап строительства (секции №6/№7/№8/№9)</t>
  </si>
  <si>
    <t>152030, Ярославская область, р-н. Переславский, с. Нагорье</t>
  </si>
  <si>
    <t>150518, Ярославская область, р-н. Ярославский, п. Красный Бор</t>
  </si>
  <si>
    <t>150008, Ярославская область, г. Ярославль, пер. Тепловой, д. 17</t>
  </si>
  <si>
    <t>150064, Ярославская область, г. Ярославль, ул. Строителей, д. 18</t>
  </si>
  <si>
    <t>Ярославская область, г. Ярославль, ул. Ивановская, д. 21/2</t>
  </si>
  <si>
    <t>Ярославская область, г. Ярославль, ул. Промышленная, д. 5</t>
  </si>
  <si>
    <t>150510, Ярославская область, р-н. Ярославский, д. Кузнечиха (Кузнечихинский с.о.), ул. Нефтяников</t>
  </si>
  <si>
    <t>Ярославская область, р-н. Ростовский, г. Ростов</t>
  </si>
  <si>
    <t>7606114224</t>
  </si>
  <si>
    <t>7610009600</t>
  </si>
  <si>
    <t>7606047507</t>
  </si>
  <si>
    <t>3705061495</t>
  </si>
  <si>
    <t>7604241516</t>
  </si>
  <si>
    <t>1683018700</t>
  </si>
  <si>
    <t>7616008218</t>
  </si>
  <si>
    <t>1435167800</t>
  </si>
  <si>
    <t>2460066195</t>
  </si>
  <si>
    <t>7627054992</t>
  </si>
  <si>
    <t>7627018779</t>
  </si>
  <si>
    <t>7743563493</t>
  </si>
  <si>
    <t>7606067599</t>
  </si>
  <si>
    <t>7710756002</t>
  </si>
  <si>
    <t>Закрытое акционерное общество "Центрстройсвет"</t>
  </si>
  <si>
    <t>210-3004-8166-0425</t>
  </si>
  <si>
    <t>210-3150-7829-0425</t>
  </si>
  <si>
    <t>210-3477-8653-0425</t>
  </si>
  <si>
    <t>Центр спортивных единоборств</t>
  </si>
  <si>
    <t>Компактная теплогенерирующая установка МС-345 объекта строительства спортивной площадки с «Тропой здоровья» и Детской физкультурно-оздоровительной площадкой</t>
  </si>
  <si>
    <t>Производственно-складской корпус</t>
  </si>
  <si>
    <t>150000, Ярославская область, г. Ярославль, проезд. Революционный, д. 6</t>
  </si>
  <si>
    <t>150054, Ярославская область, г. Ярославль, ул. Чкалова, д. 2, офис 422</t>
  </si>
  <si>
    <t>152120, Ярославская область, Ростовский район, Рп. Ишня, ул. Чистова, д. 13</t>
  </si>
  <si>
    <t>Акционерное общество "Ярославский электромашиностроительный завод"</t>
  </si>
  <si>
    <t>Закрытое акционерное общество "Научно-производственная компания ЯрЛИ"</t>
  </si>
  <si>
    <t>Общество с ограниченной ответственностью "Балтийская мебельная фабрика"</t>
  </si>
  <si>
    <t>Государственное предприятие Ярославской области "Ярославский областной водоканал"</t>
  </si>
  <si>
    <t>7606004895</t>
  </si>
  <si>
    <t>7602003918</t>
  </si>
  <si>
    <t>3906322281</t>
  </si>
  <si>
    <t>7610012391</t>
  </si>
  <si>
    <t>210-3283-7998-0425-вр</t>
  </si>
  <si>
    <t>210-3385-8391-0425-вр</t>
  </si>
  <si>
    <t>210-3005-8108-0425-вр</t>
  </si>
  <si>
    <t>210-2670-8112-0425-вр</t>
  </si>
  <si>
    <t>210-3204-8663-0425-вр</t>
  </si>
  <si>
    <t>Производственно-складской корпус, расположенный 
по адресу: 152120, Ярославская область, Ростовский район, Рп. Ишня, ул. Чистова, д.13.</t>
  </si>
  <si>
    <t>ВРУ 0,4кВ Блочно-модульной котельной мощностью 23,5 МВт, Ярославский электромашиностроительный завод, расположенной</t>
  </si>
  <si>
    <t>Трансформаторная подстанция в здании Сервисного центра 
по продаже и техническому обслуживанию автомобилей, пл. 1397 м2</t>
  </si>
  <si>
    <t>Источник резервного электроснабжения ГПЭУ Jenbacher JGS 316 GS-N/L мощностью 851 кВт 0,4 кВ</t>
  </si>
  <si>
    <t>Блочно-модульная газовая котельная п. Красные Ткачи ЯМР, Ярославская обл., Ярославский р-н, с/п Карабихское, с/о Карабихский, д. Ноготино</t>
  </si>
  <si>
    <t>152120, Ярославская область, р-н. Ростовский, рп. Ишня, ул. Чистова, д. 13</t>
  </si>
  <si>
    <t>Ярославская область, г. Ярославль, пр-кт. Октября, д. 87а</t>
  </si>
  <si>
    <t>150000, Ярославская область, г. Ярославль, ул. Яковлевская, д. 10, лит. В</t>
  </si>
  <si>
    <t>150522, Ярославская область, р-н. Ярославский, д. Ноготино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</si>
</sst>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5"/>
  <sheetViews>
    <sheetView topLeftCell="A28" zoomScale="90" zoomScaleNormal="90" workbookViewId="0">
      <selection activeCell="J32" sqref="J32"/>
    </sheetView>
  </sheetViews>
  <sheetFormatPr defaultRowHeight="15" x14ac:dyDescent="0.25"/>
  <cols>
    <col min="1" max="1" width="30.8554687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2" t="s">
        <v>11</v>
      </c>
      <c r="G1" s="12"/>
    </row>
    <row r="2" spans="1:7" x14ac:dyDescent="0.25">
      <c r="F2" s="11"/>
      <c r="G2" s="11"/>
    </row>
    <row r="3" spans="1:7" ht="39" customHeight="1" x14ac:dyDescent="0.25">
      <c r="A3" s="10" t="s">
        <v>0</v>
      </c>
      <c r="B3" s="10"/>
      <c r="C3" s="10"/>
      <c r="D3" s="10"/>
      <c r="E3" s="10"/>
      <c r="F3" s="10"/>
      <c r="G3" s="10"/>
    </row>
    <row r="4" spans="1:7" ht="39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6</v>
      </c>
    </row>
    <row r="5" spans="1:7" ht="45" customHeight="1" x14ac:dyDescent="0.25">
      <c r="A5" s="5" t="s">
        <v>12</v>
      </c>
      <c r="B5" s="6">
        <v>45671.613423159724</v>
      </c>
      <c r="C5" s="3" t="s">
        <v>25</v>
      </c>
      <c r="D5" s="1">
        <v>7606114224</v>
      </c>
      <c r="E5" s="3" t="s">
        <v>35</v>
      </c>
      <c r="F5" s="3" t="s">
        <v>47</v>
      </c>
      <c r="G5" s="1" t="s">
        <v>58</v>
      </c>
    </row>
    <row r="6" spans="1:7" ht="60" x14ac:dyDescent="0.25">
      <c r="A6" s="5" t="s">
        <v>13</v>
      </c>
      <c r="B6" s="6">
        <v>45691.342587372681</v>
      </c>
      <c r="C6" s="3" t="s">
        <v>26</v>
      </c>
      <c r="D6" s="5">
        <v>7604275811</v>
      </c>
      <c r="E6" s="3" t="s">
        <v>36</v>
      </c>
      <c r="F6" s="3" t="s">
        <v>48</v>
      </c>
      <c r="G6" s="1" t="s">
        <v>58</v>
      </c>
    </row>
    <row r="7" spans="1:7" ht="30" x14ac:dyDescent="0.25">
      <c r="A7" s="3" t="s">
        <v>107</v>
      </c>
      <c r="B7" s="8">
        <v>45667</v>
      </c>
      <c r="C7" s="3" t="s">
        <v>122</v>
      </c>
      <c r="D7" s="5" t="s">
        <v>205</v>
      </c>
      <c r="E7" s="3" t="s">
        <v>124</v>
      </c>
      <c r="F7" s="3" t="s">
        <v>126</v>
      </c>
      <c r="G7" s="1" t="s">
        <v>58</v>
      </c>
    </row>
    <row r="8" spans="1:7" ht="45" x14ac:dyDescent="0.25">
      <c r="A8" s="3" t="s">
        <v>108</v>
      </c>
      <c r="B8" s="8">
        <v>45670.671303634255</v>
      </c>
      <c r="C8" s="3" t="s">
        <v>123</v>
      </c>
      <c r="D8" s="5" t="s">
        <v>206</v>
      </c>
      <c r="E8" s="3" t="s">
        <v>125</v>
      </c>
      <c r="F8" s="3" t="s">
        <v>127</v>
      </c>
      <c r="G8" s="1" t="s">
        <v>58</v>
      </c>
    </row>
    <row r="9" spans="1:7" ht="90" x14ac:dyDescent="0.25">
      <c r="A9" s="5" t="s">
        <v>14</v>
      </c>
      <c r="B9" s="6">
        <v>45671.361700555557</v>
      </c>
      <c r="C9" s="3" t="s">
        <v>27</v>
      </c>
      <c r="D9" s="7">
        <v>770503673542</v>
      </c>
      <c r="E9" s="3" t="s">
        <v>37</v>
      </c>
      <c r="F9" s="3" t="s">
        <v>49</v>
      </c>
      <c r="G9" s="1" t="s">
        <v>58</v>
      </c>
    </row>
    <row r="10" spans="1:7" ht="90" x14ac:dyDescent="0.25">
      <c r="A10" s="5" t="s">
        <v>15</v>
      </c>
      <c r="B10" s="6">
        <v>45677</v>
      </c>
      <c r="C10" s="3" t="s">
        <v>28</v>
      </c>
      <c r="D10" s="5">
        <v>7838040050</v>
      </c>
      <c r="E10" s="3" t="s">
        <v>38</v>
      </c>
      <c r="F10" s="3" t="s">
        <v>50</v>
      </c>
      <c r="G10" s="1" t="s">
        <v>58</v>
      </c>
    </row>
    <row r="11" spans="1:7" ht="45" x14ac:dyDescent="0.25">
      <c r="A11" s="5" t="s">
        <v>16</v>
      </c>
      <c r="B11" s="6">
        <v>45680</v>
      </c>
      <c r="C11" s="3" t="s">
        <v>29</v>
      </c>
      <c r="D11" s="5">
        <v>7733653557</v>
      </c>
      <c r="E11" s="3" t="s">
        <v>39</v>
      </c>
      <c r="F11" s="3" t="s">
        <v>51</v>
      </c>
      <c r="G11" s="1" t="s">
        <v>58</v>
      </c>
    </row>
    <row r="12" spans="1:7" ht="135" x14ac:dyDescent="0.25">
      <c r="A12" s="5" t="s">
        <v>17</v>
      </c>
      <c r="B12" s="6">
        <v>45685.385089675925</v>
      </c>
      <c r="C12" s="3" t="s">
        <v>28</v>
      </c>
      <c r="D12" s="5">
        <v>7838040050</v>
      </c>
      <c r="E12" s="3" t="s">
        <v>40</v>
      </c>
      <c r="F12" s="3" t="s">
        <v>52</v>
      </c>
      <c r="G12" s="1" t="s">
        <v>58</v>
      </c>
    </row>
    <row r="13" spans="1:7" ht="150" x14ac:dyDescent="0.25">
      <c r="A13" s="5" t="s">
        <v>18</v>
      </c>
      <c r="B13" s="6">
        <v>45685</v>
      </c>
      <c r="C13" s="3" t="s">
        <v>30</v>
      </c>
      <c r="D13" s="5">
        <v>7611024223</v>
      </c>
      <c r="E13" s="3" t="s">
        <v>41</v>
      </c>
      <c r="F13" s="3" t="s">
        <v>53</v>
      </c>
      <c r="G13" s="1" t="s">
        <v>58</v>
      </c>
    </row>
    <row r="14" spans="1:7" ht="30" x14ac:dyDescent="0.25">
      <c r="A14" s="5" t="s">
        <v>19</v>
      </c>
      <c r="B14" s="6">
        <v>45700</v>
      </c>
      <c r="C14" s="3" t="s">
        <v>31</v>
      </c>
      <c r="D14" s="5">
        <v>7602006764</v>
      </c>
      <c r="E14" s="3" t="s">
        <v>42</v>
      </c>
      <c r="F14" s="3" t="s">
        <v>54</v>
      </c>
      <c r="G14" s="1" t="s">
        <v>58</v>
      </c>
    </row>
    <row r="15" spans="1:7" ht="60" x14ac:dyDescent="0.25">
      <c r="A15" s="5" t="s">
        <v>20</v>
      </c>
      <c r="B15" s="6">
        <v>45705</v>
      </c>
      <c r="C15" s="3" t="s">
        <v>32</v>
      </c>
      <c r="D15" s="5">
        <v>7604152390</v>
      </c>
      <c r="E15" s="3" t="s">
        <v>43</v>
      </c>
      <c r="F15" s="3" t="s">
        <v>55</v>
      </c>
      <c r="G15" s="1" t="s">
        <v>58</v>
      </c>
    </row>
    <row r="16" spans="1:7" ht="75" x14ac:dyDescent="0.25">
      <c r="A16" s="5" t="s">
        <v>21</v>
      </c>
      <c r="B16" s="6">
        <v>45715.609943206015</v>
      </c>
      <c r="C16" s="3" t="s">
        <v>33</v>
      </c>
      <c r="D16" s="5">
        <v>7602090950</v>
      </c>
      <c r="E16" s="3" t="s">
        <v>44</v>
      </c>
      <c r="F16" s="3" t="s">
        <v>56</v>
      </c>
      <c r="G16" s="1" t="s">
        <v>58</v>
      </c>
    </row>
    <row r="17" spans="1:7" ht="90" x14ac:dyDescent="0.25">
      <c r="A17" s="5" t="s">
        <v>22</v>
      </c>
      <c r="B17" s="6">
        <v>45715.619238252315</v>
      </c>
      <c r="C17" s="3" t="s">
        <v>34</v>
      </c>
      <c r="D17" s="5">
        <v>7604316842</v>
      </c>
      <c r="E17" s="3" t="s">
        <v>45</v>
      </c>
      <c r="F17" s="3" t="s">
        <v>57</v>
      </c>
      <c r="G17" s="1" t="s">
        <v>58</v>
      </c>
    </row>
    <row r="18" spans="1:7" ht="60" x14ac:dyDescent="0.25">
      <c r="A18" s="5" t="s">
        <v>23</v>
      </c>
      <c r="B18" s="6">
        <v>45716</v>
      </c>
      <c r="C18" s="3" t="s">
        <v>26</v>
      </c>
      <c r="D18" s="5">
        <v>7604275811</v>
      </c>
      <c r="E18" s="3" t="s">
        <v>36</v>
      </c>
      <c r="F18" s="3" t="s">
        <v>48</v>
      </c>
      <c r="G18" s="1" t="s">
        <v>58</v>
      </c>
    </row>
    <row r="19" spans="1:7" ht="75" x14ac:dyDescent="0.25">
      <c r="A19" s="3" t="s">
        <v>24</v>
      </c>
      <c r="B19" s="8">
        <v>45716.553309537034</v>
      </c>
      <c r="C19" s="3" t="s">
        <v>32</v>
      </c>
      <c r="D19" s="3">
        <v>7604152390</v>
      </c>
      <c r="E19" s="3" t="s">
        <v>46</v>
      </c>
      <c r="F19" s="3" t="s">
        <v>55</v>
      </c>
      <c r="G19" s="1" t="s">
        <v>58</v>
      </c>
    </row>
    <row r="20" spans="1:7" ht="45" x14ac:dyDescent="0.25">
      <c r="A20" s="3" t="s">
        <v>109</v>
      </c>
      <c r="B20" s="8">
        <v>45730.479018020837</v>
      </c>
      <c r="C20" s="3" t="s">
        <v>78</v>
      </c>
      <c r="D20" s="9" t="s">
        <v>207</v>
      </c>
      <c r="E20" s="3" t="s">
        <v>136</v>
      </c>
      <c r="F20" s="3" t="s">
        <v>146</v>
      </c>
      <c r="G20" s="1" t="s">
        <v>58</v>
      </c>
    </row>
    <row r="21" spans="1:7" ht="60" x14ac:dyDescent="0.25">
      <c r="A21" s="3" t="s">
        <v>110</v>
      </c>
      <c r="B21" s="8">
        <v>45726</v>
      </c>
      <c r="C21" s="3" t="s">
        <v>128</v>
      </c>
      <c r="D21" s="9" t="s">
        <v>208</v>
      </c>
      <c r="E21" s="3" t="s">
        <v>137</v>
      </c>
      <c r="F21" s="3" t="s">
        <v>147</v>
      </c>
      <c r="G21" s="1" t="s">
        <v>58</v>
      </c>
    </row>
    <row r="22" spans="1:7" ht="105" x14ac:dyDescent="0.25">
      <c r="A22" s="3" t="s">
        <v>111</v>
      </c>
      <c r="B22" s="8">
        <v>45726</v>
      </c>
      <c r="C22" s="3" t="s">
        <v>73</v>
      </c>
      <c r="D22" s="9" t="s">
        <v>209</v>
      </c>
      <c r="E22" s="3" t="s">
        <v>84</v>
      </c>
      <c r="F22" s="3" t="s">
        <v>52</v>
      </c>
      <c r="G22" s="1" t="s">
        <v>58</v>
      </c>
    </row>
    <row r="23" spans="1:7" ht="240" x14ac:dyDescent="0.25">
      <c r="A23" s="3" t="s">
        <v>112</v>
      </c>
      <c r="B23" s="8">
        <v>45722</v>
      </c>
      <c r="C23" s="3" t="s">
        <v>80</v>
      </c>
      <c r="D23" s="9" t="s">
        <v>210</v>
      </c>
      <c r="E23" s="3" t="s">
        <v>138</v>
      </c>
      <c r="F23" s="3" t="s">
        <v>148</v>
      </c>
      <c r="G23" s="1" t="s">
        <v>58</v>
      </c>
    </row>
    <row r="24" spans="1:7" ht="195" x14ac:dyDescent="0.25">
      <c r="A24" s="3" t="s">
        <v>113</v>
      </c>
      <c r="B24" s="8">
        <v>45730.575272060189</v>
      </c>
      <c r="C24" s="3" t="s">
        <v>73</v>
      </c>
      <c r="D24" s="9" t="s">
        <v>209</v>
      </c>
      <c r="E24" s="3" t="s">
        <v>94</v>
      </c>
      <c r="F24" s="3" t="s">
        <v>149</v>
      </c>
      <c r="G24" s="1" t="s">
        <v>58</v>
      </c>
    </row>
    <row r="25" spans="1:7" ht="105" x14ac:dyDescent="0.25">
      <c r="A25" s="3" t="s">
        <v>114</v>
      </c>
      <c r="B25" s="8">
        <v>45736</v>
      </c>
      <c r="C25" s="3" t="s">
        <v>129</v>
      </c>
      <c r="D25" s="9" t="s">
        <v>171</v>
      </c>
      <c r="E25" s="3" t="s">
        <v>139</v>
      </c>
      <c r="F25" s="3" t="s">
        <v>150</v>
      </c>
      <c r="G25" s="1" t="s">
        <v>58</v>
      </c>
    </row>
    <row r="26" spans="1:7" ht="120" x14ac:dyDescent="0.25">
      <c r="A26" s="3" t="s">
        <v>115</v>
      </c>
      <c r="B26" s="8">
        <v>45736</v>
      </c>
      <c r="C26" s="3" t="s">
        <v>130</v>
      </c>
      <c r="D26" s="9" t="s">
        <v>167</v>
      </c>
      <c r="E26" s="3" t="s">
        <v>140</v>
      </c>
      <c r="F26" s="3" t="s">
        <v>151</v>
      </c>
      <c r="G26" s="1" t="s">
        <v>58</v>
      </c>
    </row>
    <row r="27" spans="1:7" ht="60" x14ac:dyDescent="0.25">
      <c r="A27" s="3" t="s">
        <v>116</v>
      </c>
      <c r="B27" s="8">
        <v>45737.432453263886</v>
      </c>
      <c r="C27" s="3" t="s">
        <v>131</v>
      </c>
      <c r="D27" s="9" t="s">
        <v>211</v>
      </c>
      <c r="E27" s="3" t="s">
        <v>86</v>
      </c>
      <c r="F27" s="3" t="s">
        <v>97</v>
      </c>
      <c r="G27" s="1" t="s">
        <v>58</v>
      </c>
    </row>
    <row r="28" spans="1:7" ht="60" x14ac:dyDescent="0.25">
      <c r="A28" s="3" t="s">
        <v>117</v>
      </c>
      <c r="B28" s="8">
        <v>45747.632111689818</v>
      </c>
      <c r="C28" s="3" t="s">
        <v>132</v>
      </c>
      <c r="D28" s="9" t="s">
        <v>212</v>
      </c>
      <c r="E28" s="3" t="s">
        <v>141</v>
      </c>
      <c r="F28" s="3" t="s">
        <v>152</v>
      </c>
      <c r="G28" s="1" t="s">
        <v>58</v>
      </c>
    </row>
    <row r="29" spans="1:7" ht="45" x14ac:dyDescent="0.25">
      <c r="A29" s="3" t="s">
        <v>118</v>
      </c>
      <c r="B29" s="8">
        <v>45740</v>
      </c>
      <c r="C29" s="3" t="s">
        <v>133</v>
      </c>
      <c r="D29" s="9" t="s">
        <v>213</v>
      </c>
      <c r="E29" s="3" t="s">
        <v>142</v>
      </c>
      <c r="F29" s="3" t="s">
        <v>153</v>
      </c>
      <c r="G29" s="1" t="s">
        <v>58</v>
      </c>
    </row>
    <row r="30" spans="1:7" ht="75" x14ac:dyDescent="0.25">
      <c r="A30" s="3" t="s">
        <v>119</v>
      </c>
      <c r="B30" s="8">
        <v>45743</v>
      </c>
      <c r="C30" s="3" t="s">
        <v>81</v>
      </c>
      <c r="D30" s="9" t="s">
        <v>214</v>
      </c>
      <c r="E30" s="3" t="s">
        <v>143</v>
      </c>
      <c r="F30" s="3" t="s">
        <v>104</v>
      </c>
      <c r="G30" s="1" t="s">
        <v>58</v>
      </c>
    </row>
    <row r="31" spans="1:7" ht="90" x14ac:dyDescent="0.25">
      <c r="A31" s="3" t="s">
        <v>120</v>
      </c>
      <c r="B31" s="8">
        <v>45748</v>
      </c>
      <c r="C31" s="3" t="s">
        <v>134</v>
      </c>
      <c r="D31" s="9" t="s">
        <v>215</v>
      </c>
      <c r="E31" s="3" t="s">
        <v>144</v>
      </c>
      <c r="F31" s="3" t="s">
        <v>154</v>
      </c>
      <c r="G31" s="1" t="s">
        <v>58</v>
      </c>
    </row>
    <row r="32" spans="1:7" ht="105" x14ac:dyDescent="0.25">
      <c r="A32" s="3" t="s">
        <v>121</v>
      </c>
      <c r="B32" s="8">
        <v>45743.492699502312</v>
      </c>
      <c r="C32" s="3" t="s">
        <v>135</v>
      </c>
      <c r="D32" s="9" t="s">
        <v>216</v>
      </c>
      <c r="E32" s="3" t="s">
        <v>145</v>
      </c>
      <c r="F32" s="3" t="s">
        <v>52</v>
      </c>
      <c r="G32" s="1" t="s">
        <v>58</v>
      </c>
    </row>
    <row r="33" spans="1:7" ht="45" x14ac:dyDescent="0.25">
      <c r="A33" s="3" t="s">
        <v>220</v>
      </c>
      <c r="B33" s="8">
        <v>45769.533105335649</v>
      </c>
      <c r="C33" s="3" t="s">
        <v>79</v>
      </c>
      <c r="D33" s="3" t="s">
        <v>217</v>
      </c>
      <c r="E33" s="3" t="s">
        <v>223</v>
      </c>
      <c r="F33" s="3" t="s">
        <v>226</v>
      </c>
      <c r="G33" s="1" t="s">
        <v>58</v>
      </c>
    </row>
    <row r="34" spans="1:7" ht="90" x14ac:dyDescent="0.25">
      <c r="A34" s="3" t="s">
        <v>221</v>
      </c>
      <c r="B34" s="8">
        <v>45765</v>
      </c>
      <c r="C34" s="3" t="s">
        <v>183</v>
      </c>
      <c r="D34" s="3" t="s">
        <v>175</v>
      </c>
      <c r="E34" s="3" t="s">
        <v>224</v>
      </c>
      <c r="F34" s="3" t="s">
        <v>227</v>
      </c>
      <c r="G34" s="1" t="s">
        <v>58</v>
      </c>
    </row>
    <row r="35" spans="1:7" ht="45" x14ac:dyDescent="0.25">
      <c r="A35" s="3" t="s">
        <v>222</v>
      </c>
      <c r="B35" s="8">
        <v>45776</v>
      </c>
      <c r="C35" s="3" t="s">
        <v>219</v>
      </c>
      <c r="D35" s="3" t="s">
        <v>218</v>
      </c>
      <c r="E35" s="3" t="s">
        <v>225</v>
      </c>
      <c r="F35" s="3" t="s">
        <v>228</v>
      </c>
      <c r="G35" s="1" t="s">
        <v>58</v>
      </c>
    </row>
  </sheetData>
  <mergeCells count="3">
    <mergeCell ref="A3:G3"/>
    <mergeCell ref="F2:G2"/>
    <mergeCell ref="F1:G1"/>
  </mergeCells>
  <conditionalFormatting sqref="A7:A8">
    <cfRule type="duplicateValues" dxfId="2" priority="2"/>
  </conditionalFormatting>
  <conditionalFormatting sqref="A20:A3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34"/>
  <sheetViews>
    <sheetView tabSelected="1" zoomScale="80" zoomScaleNormal="80" workbookViewId="0">
      <selection activeCell="F30" sqref="F30:F34"/>
    </sheetView>
  </sheetViews>
  <sheetFormatPr defaultRowHeight="15" x14ac:dyDescent="0.25"/>
  <cols>
    <col min="1" max="1" width="31.7109375" customWidth="1"/>
    <col min="2" max="2" width="14.7109375" customWidth="1"/>
    <col min="3" max="3" width="24.7109375" customWidth="1"/>
    <col min="4" max="4" width="19.8554687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3"/>
      <c r="G1" s="13"/>
    </row>
    <row r="2" spans="1:7" ht="39.75" customHeight="1" x14ac:dyDescent="0.25">
      <c r="A2" s="10" t="s">
        <v>9</v>
      </c>
      <c r="B2" s="10"/>
      <c r="C2" s="10"/>
      <c r="D2" s="10"/>
      <c r="E2" s="10"/>
      <c r="F2" s="10"/>
      <c r="G2" s="10"/>
    </row>
    <row r="3" spans="1:7" ht="35.25" customHeight="1" x14ac:dyDescent="0.25">
      <c r="A3" s="3" t="s">
        <v>1</v>
      </c>
      <c r="B3" s="3" t="s">
        <v>7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44.25" customHeight="1" x14ac:dyDescent="0.25">
      <c r="A4" s="5" t="s">
        <v>59</v>
      </c>
      <c r="B4" s="6">
        <v>45868</v>
      </c>
      <c r="C4" s="3" t="s">
        <v>73</v>
      </c>
      <c r="D4" s="1">
        <v>7604241516</v>
      </c>
      <c r="E4" s="3" t="s">
        <v>84</v>
      </c>
      <c r="F4" s="3" t="s">
        <v>52</v>
      </c>
      <c r="G4" s="1" t="s">
        <v>58</v>
      </c>
    </row>
    <row r="5" spans="1:7" ht="48.75" customHeight="1" x14ac:dyDescent="0.25">
      <c r="A5" s="5" t="s">
        <v>60</v>
      </c>
      <c r="B5" s="6">
        <v>45872</v>
      </c>
      <c r="C5" s="3" t="s">
        <v>74</v>
      </c>
      <c r="D5" s="7">
        <v>760401914062</v>
      </c>
      <c r="E5" s="3" t="s">
        <v>85</v>
      </c>
      <c r="F5" s="3" t="s">
        <v>96</v>
      </c>
      <c r="G5" s="1" t="s">
        <v>58</v>
      </c>
    </row>
    <row r="6" spans="1:7" ht="60" x14ac:dyDescent="0.25">
      <c r="A6" s="5" t="s">
        <v>61</v>
      </c>
      <c r="B6" s="6">
        <v>45761</v>
      </c>
      <c r="C6" s="3" t="s">
        <v>75</v>
      </c>
      <c r="D6" s="5">
        <v>7616007006</v>
      </c>
      <c r="E6" s="3" t="s">
        <v>86</v>
      </c>
      <c r="F6" s="3" t="s">
        <v>97</v>
      </c>
      <c r="G6" s="1" t="s">
        <v>58</v>
      </c>
    </row>
    <row r="7" spans="1:7" ht="150" x14ac:dyDescent="0.25">
      <c r="A7" s="5" t="s">
        <v>62</v>
      </c>
      <c r="B7" s="6">
        <v>45857</v>
      </c>
      <c r="C7" s="3" t="s">
        <v>30</v>
      </c>
      <c r="D7" s="5">
        <v>7611024223</v>
      </c>
      <c r="E7" s="3" t="s">
        <v>41</v>
      </c>
      <c r="F7" s="3" t="s">
        <v>98</v>
      </c>
      <c r="G7" s="1" t="s">
        <v>58</v>
      </c>
    </row>
    <row r="8" spans="1:7" ht="90" x14ac:dyDescent="0.25">
      <c r="A8" s="5" t="s">
        <v>63</v>
      </c>
      <c r="B8" s="6">
        <v>45853</v>
      </c>
      <c r="C8" s="3" t="s">
        <v>76</v>
      </c>
      <c r="D8" s="5">
        <v>7604188573</v>
      </c>
      <c r="E8" s="3" t="s">
        <v>87</v>
      </c>
      <c r="F8" s="3" t="s">
        <v>99</v>
      </c>
      <c r="G8" s="1" t="s">
        <v>58</v>
      </c>
    </row>
    <row r="9" spans="1:7" ht="90" x14ac:dyDescent="0.25">
      <c r="A9" s="5" t="s">
        <v>64</v>
      </c>
      <c r="B9" s="6">
        <v>45853.385916168976</v>
      </c>
      <c r="C9" s="3" t="s">
        <v>76</v>
      </c>
      <c r="D9" s="5">
        <v>7604188573</v>
      </c>
      <c r="E9" s="3" t="s">
        <v>88</v>
      </c>
      <c r="F9" s="3" t="s">
        <v>99</v>
      </c>
      <c r="G9" s="1" t="s">
        <v>58</v>
      </c>
    </row>
    <row r="10" spans="1:7" ht="75" x14ac:dyDescent="0.25">
      <c r="A10" s="5" t="s">
        <v>65</v>
      </c>
      <c r="B10" s="6">
        <v>45861</v>
      </c>
      <c r="C10" s="3" t="s">
        <v>77</v>
      </c>
      <c r="D10" s="5">
        <v>7604062972</v>
      </c>
      <c r="E10" s="3" t="s">
        <v>89</v>
      </c>
      <c r="F10" s="3" t="s">
        <v>100</v>
      </c>
      <c r="G10" s="1" t="s">
        <v>58</v>
      </c>
    </row>
    <row r="11" spans="1:7" ht="75" x14ac:dyDescent="0.25">
      <c r="A11" s="5" t="s">
        <v>66</v>
      </c>
      <c r="B11" s="6">
        <v>45731.537989074073</v>
      </c>
      <c r="C11" s="3" t="s">
        <v>78</v>
      </c>
      <c r="D11" s="5">
        <v>7606047507</v>
      </c>
      <c r="E11" s="3" t="s">
        <v>90</v>
      </c>
      <c r="F11" s="3" t="s">
        <v>101</v>
      </c>
      <c r="G11" s="1" t="s">
        <v>58</v>
      </c>
    </row>
    <row r="12" spans="1:7" ht="60" x14ac:dyDescent="0.25">
      <c r="A12" s="5" t="s">
        <v>67</v>
      </c>
      <c r="B12" s="6">
        <v>45851.386181643524</v>
      </c>
      <c r="C12" s="3" t="s">
        <v>79</v>
      </c>
      <c r="D12" s="5">
        <v>7606067599</v>
      </c>
      <c r="E12" s="3" t="s">
        <v>91</v>
      </c>
      <c r="F12" s="3" t="s">
        <v>102</v>
      </c>
      <c r="G12" s="1" t="s">
        <v>58</v>
      </c>
    </row>
    <row r="13" spans="1:7" ht="240" x14ac:dyDescent="0.25">
      <c r="A13" s="5" t="s">
        <v>68</v>
      </c>
      <c r="B13" s="6">
        <v>45885</v>
      </c>
      <c r="C13" s="3" t="s">
        <v>80</v>
      </c>
      <c r="D13" s="5">
        <v>1683018700</v>
      </c>
      <c r="E13" s="3" t="s">
        <v>92</v>
      </c>
      <c r="F13" s="3" t="s">
        <v>103</v>
      </c>
      <c r="G13" s="1" t="s">
        <v>58</v>
      </c>
    </row>
    <row r="14" spans="1:7" ht="75" x14ac:dyDescent="0.25">
      <c r="A14" s="5" t="s">
        <v>69</v>
      </c>
      <c r="B14" s="6">
        <v>45893</v>
      </c>
      <c r="C14" s="3" t="s">
        <v>81</v>
      </c>
      <c r="D14" s="5">
        <v>7627054992</v>
      </c>
      <c r="E14" s="3" t="s">
        <v>93</v>
      </c>
      <c r="F14" s="3" t="s">
        <v>104</v>
      </c>
      <c r="G14" s="1" t="s">
        <v>58</v>
      </c>
    </row>
    <row r="15" spans="1:7" ht="195" x14ac:dyDescent="0.25">
      <c r="A15" s="5" t="s">
        <v>70</v>
      </c>
      <c r="B15" s="6">
        <v>45874.463277233794</v>
      </c>
      <c r="C15" s="3" t="s">
        <v>73</v>
      </c>
      <c r="D15" s="5">
        <v>7604241516</v>
      </c>
      <c r="E15" s="3" t="s">
        <v>94</v>
      </c>
      <c r="F15" s="3" t="s">
        <v>52</v>
      </c>
      <c r="G15" s="1" t="s">
        <v>58</v>
      </c>
    </row>
    <row r="16" spans="1:7" ht="60" x14ac:dyDescent="0.25">
      <c r="A16" s="5" t="s">
        <v>71</v>
      </c>
      <c r="B16" s="6">
        <v>45896</v>
      </c>
      <c r="C16" s="3" t="s">
        <v>82</v>
      </c>
      <c r="D16" s="5">
        <v>7814148471</v>
      </c>
      <c r="E16" s="3" t="s">
        <v>95</v>
      </c>
      <c r="F16" s="3" t="s">
        <v>105</v>
      </c>
      <c r="G16" s="1" t="s">
        <v>58</v>
      </c>
    </row>
    <row r="17" spans="1:7" ht="30" x14ac:dyDescent="0.25">
      <c r="A17" s="5" t="s">
        <v>72</v>
      </c>
      <c r="B17" s="6">
        <v>45896</v>
      </c>
      <c r="C17" s="3" t="s">
        <v>83</v>
      </c>
      <c r="D17" s="5">
        <v>7610097300</v>
      </c>
      <c r="E17" s="3" t="s">
        <v>36</v>
      </c>
      <c r="F17" s="3" t="s">
        <v>106</v>
      </c>
      <c r="G17" s="1" t="s">
        <v>58</v>
      </c>
    </row>
    <row r="18" spans="1:7" ht="60" x14ac:dyDescent="0.25">
      <c r="A18" s="5" t="s">
        <v>155</v>
      </c>
      <c r="B18" s="6">
        <v>45901</v>
      </c>
      <c r="C18" s="3" t="s">
        <v>130</v>
      </c>
      <c r="D18" s="5" t="s">
        <v>167</v>
      </c>
      <c r="E18" s="3" t="s">
        <v>185</v>
      </c>
      <c r="F18" s="3" t="s">
        <v>151</v>
      </c>
      <c r="G18" s="1" t="s">
        <v>58</v>
      </c>
    </row>
    <row r="19" spans="1:7" ht="75" x14ac:dyDescent="0.25">
      <c r="A19" s="5" t="s">
        <v>156</v>
      </c>
      <c r="B19" s="6">
        <v>45900</v>
      </c>
      <c r="C19" s="3" t="s">
        <v>177</v>
      </c>
      <c r="D19" s="5" t="s">
        <v>168</v>
      </c>
      <c r="E19" s="3" t="s">
        <v>186</v>
      </c>
      <c r="F19" s="3" t="s">
        <v>197</v>
      </c>
      <c r="G19" s="1" t="s">
        <v>58</v>
      </c>
    </row>
    <row r="20" spans="1:7" ht="45" x14ac:dyDescent="0.25">
      <c r="A20" s="5" t="s">
        <v>157</v>
      </c>
      <c r="B20" s="6">
        <v>45900</v>
      </c>
      <c r="C20" s="3" t="s">
        <v>178</v>
      </c>
      <c r="D20" s="5" t="s">
        <v>169</v>
      </c>
      <c r="E20" s="3" t="s">
        <v>187</v>
      </c>
      <c r="F20" s="3" t="s">
        <v>198</v>
      </c>
      <c r="G20" s="1" t="s">
        <v>58</v>
      </c>
    </row>
    <row r="21" spans="1:7" ht="30" x14ac:dyDescent="0.25">
      <c r="A21" s="5" t="s">
        <v>158</v>
      </c>
      <c r="B21" s="6">
        <v>45906</v>
      </c>
      <c r="C21" s="3" t="s">
        <v>179</v>
      </c>
      <c r="D21" s="5" t="s">
        <v>170</v>
      </c>
      <c r="E21" s="3" t="s">
        <v>188</v>
      </c>
      <c r="F21" s="3" t="s">
        <v>199</v>
      </c>
      <c r="G21" s="1" t="s">
        <v>58</v>
      </c>
    </row>
    <row r="22" spans="1:7" ht="105" x14ac:dyDescent="0.25">
      <c r="A22" s="5" t="s">
        <v>159</v>
      </c>
      <c r="B22" s="6">
        <v>45908</v>
      </c>
      <c r="C22" s="3" t="s">
        <v>129</v>
      </c>
      <c r="D22" s="5" t="s">
        <v>171</v>
      </c>
      <c r="E22" s="3" t="s">
        <v>189</v>
      </c>
      <c r="F22" s="3" t="s">
        <v>150</v>
      </c>
      <c r="G22" s="1" t="s">
        <v>58</v>
      </c>
    </row>
    <row r="23" spans="1:7" ht="45" x14ac:dyDescent="0.25">
      <c r="A23" s="5" t="s">
        <v>160</v>
      </c>
      <c r="B23" s="6">
        <v>45929.361089317128</v>
      </c>
      <c r="C23" s="3" t="s">
        <v>180</v>
      </c>
      <c r="D23" s="5" t="s">
        <v>172</v>
      </c>
      <c r="E23" s="3" t="s">
        <v>190</v>
      </c>
      <c r="F23" s="3" t="s">
        <v>200</v>
      </c>
      <c r="G23" s="1" t="s">
        <v>58</v>
      </c>
    </row>
    <row r="24" spans="1:7" ht="60" x14ac:dyDescent="0.25">
      <c r="A24" s="5" t="s">
        <v>166</v>
      </c>
      <c r="B24" s="6">
        <v>45917</v>
      </c>
      <c r="C24" s="3" t="s">
        <v>181</v>
      </c>
      <c r="D24" s="5" t="s">
        <v>173</v>
      </c>
      <c r="E24" s="3" t="s">
        <v>191</v>
      </c>
      <c r="F24" s="3" t="s">
        <v>201</v>
      </c>
      <c r="G24" s="1" t="s">
        <v>58</v>
      </c>
    </row>
    <row r="25" spans="1:7" ht="75" x14ac:dyDescent="0.25">
      <c r="A25" s="5" t="s">
        <v>161</v>
      </c>
      <c r="B25" s="6">
        <v>45923</v>
      </c>
      <c r="C25" s="3" t="s">
        <v>180</v>
      </c>
      <c r="D25" s="5" t="s">
        <v>172</v>
      </c>
      <c r="E25" s="3" t="s">
        <v>192</v>
      </c>
      <c r="F25" s="3" t="s">
        <v>200</v>
      </c>
      <c r="G25" s="1" t="s">
        <v>58</v>
      </c>
    </row>
    <row r="26" spans="1:7" ht="45" x14ac:dyDescent="0.25">
      <c r="A26" s="5" t="s">
        <v>162</v>
      </c>
      <c r="B26" s="6">
        <v>45897</v>
      </c>
      <c r="C26" s="3" t="s">
        <v>182</v>
      </c>
      <c r="D26" s="5" t="s">
        <v>174</v>
      </c>
      <c r="E26" s="3" t="s">
        <v>193</v>
      </c>
      <c r="F26" s="3" t="s">
        <v>202</v>
      </c>
      <c r="G26" s="1" t="s">
        <v>58</v>
      </c>
    </row>
    <row r="27" spans="1:7" ht="90" x14ac:dyDescent="0.25">
      <c r="A27" s="5" t="s">
        <v>163</v>
      </c>
      <c r="B27" s="6">
        <v>45930.500192372681</v>
      </c>
      <c r="C27" s="3" t="s">
        <v>183</v>
      </c>
      <c r="D27" s="5" t="s">
        <v>175</v>
      </c>
      <c r="E27" s="3" t="s">
        <v>194</v>
      </c>
      <c r="F27" s="3" t="s">
        <v>203</v>
      </c>
      <c r="G27" s="1" t="s">
        <v>58</v>
      </c>
    </row>
    <row r="28" spans="1:7" ht="90" x14ac:dyDescent="0.25">
      <c r="A28" s="5" t="s">
        <v>164</v>
      </c>
      <c r="B28" s="6">
        <v>45930</v>
      </c>
      <c r="C28" s="3" t="s">
        <v>184</v>
      </c>
      <c r="D28" s="5" t="s">
        <v>176</v>
      </c>
      <c r="E28" s="3" t="s">
        <v>195</v>
      </c>
      <c r="F28" s="3" t="s">
        <v>204</v>
      </c>
      <c r="G28" s="1" t="s">
        <v>58</v>
      </c>
    </row>
    <row r="29" spans="1:7" ht="60" x14ac:dyDescent="0.25">
      <c r="A29" s="5" t="s">
        <v>165</v>
      </c>
      <c r="B29" s="6">
        <v>45922.653415034722</v>
      </c>
      <c r="C29" s="3" t="s">
        <v>179</v>
      </c>
      <c r="D29" s="5" t="s">
        <v>170</v>
      </c>
      <c r="E29" s="3" t="s">
        <v>196</v>
      </c>
      <c r="F29" s="3" t="s">
        <v>199</v>
      </c>
      <c r="G29" s="1" t="s">
        <v>58</v>
      </c>
    </row>
    <row r="30" spans="1:7" ht="75" x14ac:dyDescent="0.25">
      <c r="A30" s="5" t="s">
        <v>237</v>
      </c>
      <c r="B30" s="6">
        <v>45948</v>
      </c>
      <c r="C30" s="3" t="s">
        <v>219</v>
      </c>
      <c r="D30" s="5" t="s">
        <v>218</v>
      </c>
      <c r="E30" s="3" t="s">
        <v>242</v>
      </c>
      <c r="F30" s="3" t="s">
        <v>247</v>
      </c>
      <c r="G30" s="1" t="s">
        <v>58</v>
      </c>
    </row>
    <row r="31" spans="1:7" ht="75" x14ac:dyDescent="0.25">
      <c r="A31" s="5" t="s">
        <v>238</v>
      </c>
      <c r="B31" s="6">
        <v>45951</v>
      </c>
      <c r="C31" s="3" t="s">
        <v>229</v>
      </c>
      <c r="D31" s="5" t="s">
        <v>233</v>
      </c>
      <c r="E31" s="3" t="s">
        <v>243</v>
      </c>
      <c r="F31" s="3" t="s">
        <v>127</v>
      </c>
      <c r="G31" s="1" t="s">
        <v>58</v>
      </c>
    </row>
    <row r="32" spans="1:7" ht="75" x14ac:dyDescent="0.25">
      <c r="A32" s="5" t="s">
        <v>239</v>
      </c>
      <c r="B32" s="6">
        <v>45949.387351909725</v>
      </c>
      <c r="C32" s="3" t="s">
        <v>230</v>
      </c>
      <c r="D32" s="5" t="s">
        <v>234</v>
      </c>
      <c r="E32" s="3" t="s">
        <v>244</v>
      </c>
      <c r="F32" s="3" t="s">
        <v>248</v>
      </c>
      <c r="G32" s="1" t="s">
        <v>58</v>
      </c>
    </row>
    <row r="33" spans="1:7" ht="75" x14ac:dyDescent="0.25">
      <c r="A33" s="5" t="s">
        <v>240</v>
      </c>
      <c r="B33" s="6">
        <v>45949</v>
      </c>
      <c r="C33" s="3" t="s">
        <v>231</v>
      </c>
      <c r="D33" s="5" t="s">
        <v>235</v>
      </c>
      <c r="E33" s="3" t="s">
        <v>245</v>
      </c>
      <c r="F33" s="3" t="s">
        <v>249</v>
      </c>
      <c r="G33" s="1" t="s">
        <v>58</v>
      </c>
    </row>
    <row r="34" spans="1:7" ht="90" x14ac:dyDescent="0.25">
      <c r="A34" s="5" t="s">
        <v>241</v>
      </c>
      <c r="B34" s="6">
        <v>45956</v>
      </c>
      <c r="C34" s="3" t="s">
        <v>232</v>
      </c>
      <c r="D34" s="5" t="s">
        <v>236</v>
      </c>
      <c r="E34" s="3" t="s">
        <v>246</v>
      </c>
      <c r="F34" s="3" t="s">
        <v>250</v>
      </c>
      <c r="G34" s="1" t="s">
        <v>58</v>
      </c>
    </row>
  </sheetData>
  <mergeCells count="2">
    <mergeCell ref="A2:G2"/>
    <mergeCell ref="F1:G1"/>
  </mergeCells>
  <conditionalFormatting sqref="A18:A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"/>
  <sheetViews>
    <sheetView workbookViewId="0">
      <selection activeCell="G9" sqref="G9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3"/>
      <c r="G1" s="13"/>
    </row>
    <row r="2" spans="1:7" ht="34.5" customHeight="1" x14ac:dyDescent="0.25">
      <c r="A2" s="10" t="s">
        <v>10</v>
      </c>
      <c r="B2" s="10"/>
      <c r="C2" s="10"/>
      <c r="D2" s="10"/>
      <c r="E2" s="10"/>
      <c r="F2" s="10"/>
      <c r="G2" s="10"/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51.75" customHeight="1" x14ac:dyDescent="0.25">
      <c r="A4" s="4"/>
      <c r="B4" s="2"/>
      <c r="C4" s="1"/>
      <c r="D4" s="1"/>
      <c r="E4" s="1"/>
      <c r="F4" s="1"/>
      <c r="G4" s="1"/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2025-04-30T09:04:34Z</dcterms:modified>
</cp:coreProperties>
</file>